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F6B5C04E-87E1-4C13-AFAD-5C1662B3B6C6}" xr6:coauthVersionLast="47" xr6:coauthVersionMax="47" xr10:uidLastSave="{00000000-0000-0000-0000-000000000000}"/>
  <bookViews>
    <workbookView xWindow="-110" yWindow="-110" windowWidth="19420" windowHeight="10300" tabRatio="279" xr2:uid="{00000000-000D-0000-FFFF-FFFF00000000}"/>
  </bookViews>
  <sheets>
    <sheet name="WOJEWODZTWA_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<sst xmlns="http://schemas.openxmlformats.org/spreadsheetml/2006/main" count="44" uniqueCount="44">
  <si>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</si>
  <si>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</si>
  <si>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</si>
  <si>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</si>
  <si>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</si>
  <si>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</si>
  <si>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</si>
  <si>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</si>
  <si>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</si>
  <si>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</si>
  <si>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</si>
  <si>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</si>
  <si>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</si>
  <si>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</si>
  <si>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</si>
  <si>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</si>
  <si>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</si>
  <si>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</si>
  <si>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</si>
  <si>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</si>
  <si>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</si>
  <si>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</si>
  <si>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</si>
  <si>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</si>
  <si>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</si>
  <si>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</si>
  <si>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</si>
  <si>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</si>
  <si>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</si>
  <si>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</si>
  <si>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</si>
  <si>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</si>
  <si>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</si>
  <si>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</si>
  <si>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</si>
  <si>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</si>
  <si>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</si>
  <si>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</si>
  <si>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</si>
  <si>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</si>
  <si>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</si>
  <si>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</si>
  <si>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                     Prawa jazdy wydane w 2023 roku</t>
  </si>
  <si>
    <t xml:space="preserve">                     Wydane dokumenty prawa jazdy w podziale na województwa w kolejnych miesiącach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</si>
</sst>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zoomScaleNormal="100" workbookViewId="0">
      <selection activeCell="N10" sqref="N10:N25"/>
    </sheetView>
  </sheetViews>
  <sheetFormatPr defaultColWidth="11.54296875" defaultRowHeight="12.5" x14ac:dyDescent="0.25"/>
  <sheetData>
    <row r="2" spans="1:16" ht="14" x14ac:dyDescent="0.3">
      <c r="C2" s="16" t="s">
        <v>42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28385</v>
      </c>
      <c r="C5" s="2">
        <f t="shared" si="0"/>
        <v>26273</v>
      </c>
      <c r="D5" s="2">
        <f t="shared" ref="D5:I5" si="1">SUM(F10:F25)</f>
        <v>30403</v>
      </c>
      <c r="E5" s="2">
        <f t="shared" si="1"/>
        <v>24373</v>
      </c>
      <c r="F5" s="2">
        <f t="shared" si="1"/>
        <v>23823</v>
      </c>
      <c r="G5" s="2">
        <f t="shared" si="1"/>
        <v>24521</v>
      </c>
      <c r="H5" s="2">
        <f t="shared" si="1"/>
        <v>24700</v>
      </c>
      <c r="I5" s="2">
        <f t="shared" si="1"/>
        <v>24294</v>
      </c>
      <c r="J5" s="2">
        <f>SUM(L10:L25)</f>
        <v>20476</v>
      </c>
      <c r="K5" s="2">
        <f>SUM(M10:M25)</f>
        <v>24462</v>
      </c>
      <c r="L5" s="2">
        <f>SUM(N10:N25)</f>
        <v>19605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43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2" t="s">
        <v>18</v>
      </c>
      <c r="B10" s="13"/>
      <c r="C10" s="13"/>
      <c r="D10" s="3">
        <v>2129</v>
      </c>
      <c r="E10" s="3">
        <v>1765</v>
      </c>
      <c r="F10" s="3">
        <v>2326</v>
      </c>
      <c r="G10" s="3">
        <v>1893</v>
      </c>
      <c r="H10" s="3">
        <v>1673</v>
      </c>
      <c r="I10" s="3">
        <v>1773</v>
      </c>
      <c r="J10" s="3">
        <v>1652</v>
      </c>
      <c r="K10" s="3">
        <v>1717</v>
      </c>
      <c r="L10" s="3">
        <v>1434</v>
      </c>
      <c r="M10" s="3">
        <v>1632</v>
      </c>
      <c r="N10" s="3">
        <v>1375</v>
      </c>
      <c r="O10" s="3"/>
      <c r="P10" s="9"/>
    </row>
    <row r="11" spans="1:16" ht="25" customHeight="1" x14ac:dyDescent="0.25">
      <c r="A11" s="14" t="s">
        <v>19</v>
      </c>
      <c r="B11" s="15"/>
      <c r="C11" s="15"/>
      <c r="D11" s="8">
        <v>1616</v>
      </c>
      <c r="E11" s="8">
        <v>1301</v>
      </c>
      <c r="F11" s="8">
        <v>1582</v>
      </c>
      <c r="G11" s="8">
        <v>1299</v>
      </c>
      <c r="H11" s="8">
        <v>1267</v>
      </c>
      <c r="I11" s="8">
        <v>1348</v>
      </c>
      <c r="J11" s="8">
        <v>1216</v>
      </c>
      <c r="K11" s="8">
        <v>1290</v>
      </c>
      <c r="L11" s="8">
        <v>1068</v>
      </c>
      <c r="M11" s="8">
        <v>1287</v>
      </c>
      <c r="N11" s="8">
        <v>987</v>
      </c>
      <c r="O11" s="8"/>
      <c r="P11" s="9"/>
    </row>
    <row r="12" spans="1:16" ht="25" customHeight="1" x14ac:dyDescent="0.25">
      <c r="A12" s="12" t="s">
        <v>20</v>
      </c>
      <c r="B12" s="13"/>
      <c r="C12" s="13"/>
      <c r="D12" s="3">
        <v>1551</v>
      </c>
      <c r="E12" s="3">
        <v>1393</v>
      </c>
      <c r="F12" s="3">
        <v>1642</v>
      </c>
      <c r="G12" s="3">
        <v>1293</v>
      </c>
      <c r="H12" s="3">
        <v>1439</v>
      </c>
      <c r="I12" s="3">
        <v>1491</v>
      </c>
      <c r="J12" s="3">
        <v>1622</v>
      </c>
      <c r="K12" s="3">
        <v>1663</v>
      </c>
      <c r="L12" s="3">
        <v>1389</v>
      </c>
      <c r="M12" s="3">
        <v>1515</v>
      </c>
      <c r="N12" s="3">
        <v>1175</v>
      </c>
      <c r="O12" s="3"/>
      <c r="P12" s="9"/>
    </row>
    <row r="13" spans="1:16" ht="25" customHeight="1" x14ac:dyDescent="0.25">
      <c r="A13" s="14" t="s">
        <v>21</v>
      </c>
      <c r="B13" s="15"/>
      <c r="C13" s="15"/>
      <c r="D13" s="8">
        <v>791</v>
      </c>
      <c r="E13" s="8">
        <v>713</v>
      </c>
      <c r="F13" s="8">
        <v>891</v>
      </c>
      <c r="G13" s="8">
        <v>501</v>
      </c>
      <c r="H13" s="8">
        <v>682</v>
      </c>
      <c r="I13" s="8">
        <v>603</v>
      </c>
      <c r="J13" s="8">
        <v>614</v>
      </c>
      <c r="K13" s="8">
        <v>568</v>
      </c>
      <c r="L13" s="8">
        <v>508</v>
      </c>
      <c r="M13" s="8">
        <v>639</v>
      </c>
      <c r="N13" s="8">
        <v>511</v>
      </c>
      <c r="O13" s="8"/>
      <c r="P13" s="9"/>
    </row>
    <row r="14" spans="1:16" ht="25" customHeight="1" x14ac:dyDescent="0.25">
      <c r="A14" s="12" t="s">
        <v>22</v>
      </c>
      <c r="B14" s="13"/>
      <c r="C14" s="13"/>
      <c r="D14" s="3">
        <v>1763</v>
      </c>
      <c r="E14" s="3">
        <v>1682</v>
      </c>
      <c r="F14" s="3">
        <v>1928</v>
      </c>
      <c r="G14" s="3">
        <v>1457</v>
      </c>
      <c r="H14" s="3">
        <v>1402</v>
      </c>
      <c r="I14" s="3">
        <v>1338</v>
      </c>
      <c r="J14" s="3">
        <v>1273</v>
      </c>
      <c r="K14" s="3">
        <v>1399</v>
      </c>
      <c r="L14" s="3">
        <v>1275</v>
      </c>
      <c r="M14" s="3">
        <v>1458</v>
      </c>
      <c r="N14" s="3">
        <v>1208</v>
      </c>
      <c r="O14" s="3"/>
      <c r="P14" s="9"/>
    </row>
    <row r="15" spans="1:16" ht="25" customHeight="1" x14ac:dyDescent="0.25">
      <c r="A15" s="14" t="s">
        <v>23</v>
      </c>
      <c r="B15" s="15"/>
      <c r="C15" s="15"/>
      <c r="D15" s="8">
        <v>2717</v>
      </c>
      <c r="E15" s="8">
        <v>2618</v>
      </c>
      <c r="F15" s="8">
        <v>3042</v>
      </c>
      <c r="G15" s="8">
        <v>2390</v>
      </c>
      <c r="H15" s="8">
        <v>2264</v>
      </c>
      <c r="I15" s="8">
        <v>2391</v>
      </c>
      <c r="J15" s="8">
        <v>2331</v>
      </c>
      <c r="K15" s="8">
        <v>2283</v>
      </c>
      <c r="L15" s="8">
        <v>2063</v>
      </c>
      <c r="M15" s="8">
        <v>2600</v>
      </c>
      <c r="N15" s="8">
        <v>2039</v>
      </c>
      <c r="O15" s="8"/>
      <c r="P15" s="9"/>
    </row>
    <row r="16" spans="1:16" ht="25" customHeight="1" x14ac:dyDescent="0.25">
      <c r="A16" s="12" t="s">
        <v>24</v>
      </c>
      <c r="B16" s="13"/>
      <c r="C16" s="13"/>
      <c r="D16" s="3">
        <v>4084</v>
      </c>
      <c r="E16" s="3">
        <v>3846</v>
      </c>
      <c r="F16" s="3">
        <v>4312</v>
      </c>
      <c r="G16" s="3">
        <v>3483</v>
      </c>
      <c r="H16" s="3">
        <v>3316</v>
      </c>
      <c r="I16" s="3">
        <v>3496</v>
      </c>
      <c r="J16" s="3">
        <v>3645</v>
      </c>
      <c r="K16" s="3">
        <v>3616</v>
      </c>
      <c r="L16" s="3">
        <v>2922</v>
      </c>
      <c r="M16" s="3">
        <v>3388</v>
      </c>
      <c r="N16" s="3">
        <v>2882</v>
      </c>
      <c r="O16" s="3"/>
      <c r="P16" s="9"/>
    </row>
    <row r="17" spans="1:16" ht="25" customHeight="1" x14ac:dyDescent="0.25">
      <c r="A17" s="14" t="s">
        <v>25</v>
      </c>
      <c r="B17" s="15"/>
      <c r="C17" s="15"/>
      <c r="D17" s="8">
        <v>717</v>
      </c>
      <c r="E17" s="8">
        <v>619</v>
      </c>
      <c r="F17" s="8">
        <v>726</v>
      </c>
      <c r="G17" s="8">
        <v>614</v>
      </c>
      <c r="H17" s="8">
        <v>548</v>
      </c>
      <c r="I17" s="8">
        <v>619</v>
      </c>
      <c r="J17" s="8">
        <v>613</v>
      </c>
      <c r="K17" s="8">
        <v>583</v>
      </c>
      <c r="L17" s="8">
        <v>488</v>
      </c>
      <c r="M17" s="8">
        <v>534</v>
      </c>
      <c r="N17" s="8">
        <v>459</v>
      </c>
      <c r="O17" s="8"/>
      <c r="P17" s="9"/>
    </row>
    <row r="18" spans="1:16" ht="25" customHeight="1" x14ac:dyDescent="0.25">
      <c r="A18" s="12" t="s">
        <v>26</v>
      </c>
      <c r="B18" s="13"/>
      <c r="C18" s="13"/>
      <c r="D18" s="3">
        <v>1703</v>
      </c>
      <c r="E18" s="3">
        <v>1397</v>
      </c>
      <c r="F18" s="3">
        <v>1587</v>
      </c>
      <c r="G18" s="3">
        <v>1361</v>
      </c>
      <c r="H18" s="3">
        <v>1504</v>
      </c>
      <c r="I18" s="3">
        <v>1323</v>
      </c>
      <c r="J18" s="3">
        <v>1483</v>
      </c>
      <c r="K18" s="3">
        <v>1585</v>
      </c>
      <c r="L18" s="3">
        <v>1243</v>
      </c>
      <c r="M18" s="3">
        <v>1616</v>
      </c>
      <c r="N18" s="3">
        <v>1170</v>
      </c>
      <c r="O18" s="3"/>
      <c r="P18" s="9"/>
    </row>
    <row r="19" spans="1:16" ht="25" customHeight="1" x14ac:dyDescent="0.25">
      <c r="A19" s="14" t="s">
        <v>27</v>
      </c>
      <c r="B19" s="15"/>
      <c r="C19" s="15"/>
      <c r="D19" s="8">
        <v>751</v>
      </c>
      <c r="E19" s="8">
        <v>740</v>
      </c>
      <c r="F19" s="8">
        <v>869</v>
      </c>
      <c r="G19" s="8">
        <v>758</v>
      </c>
      <c r="H19" s="8">
        <v>689</v>
      </c>
      <c r="I19" s="8">
        <v>867</v>
      </c>
      <c r="J19" s="8">
        <v>911</v>
      </c>
      <c r="K19" s="8">
        <v>928</v>
      </c>
      <c r="L19" s="8">
        <v>740</v>
      </c>
      <c r="M19" s="8">
        <v>779</v>
      </c>
      <c r="N19" s="8">
        <v>652</v>
      </c>
      <c r="O19" s="8"/>
      <c r="P19" s="9"/>
    </row>
    <row r="20" spans="1:16" ht="25" customHeight="1" x14ac:dyDescent="0.25">
      <c r="A20" s="12" t="s">
        <v>28</v>
      </c>
      <c r="B20" s="13"/>
      <c r="C20" s="13"/>
      <c r="D20" s="3">
        <v>1701</v>
      </c>
      <c r="E20" s="3">
        <v>1796</v>
      </c>
      <c r="F20" s="3">
        <v>1904</v>
      </c>
      <c r="G20" s="3">
        <v>1570</v>
      </c>
      <c r="H20" s="3">
        <v>1595</v>
      </c>
      <c r="I20" s="3">
        <v>1659</v>
      </c>
      <c r="J20" s="3">
        <v>1452</v>
      </c>
      <c r="K20" s="3">
        <v>1279</v>
      </c>
      <c r="L20" s="3">
        <v>1222</v>
      </c>
      <c r="M20" s="3">
        <v>1525</v>
      </c>
      <c r="N20" s="3">
        <v>1173</v>
      </c>
      <c r="O20" s="3"/>
      <c r="P20" s="9"/>
    </row>
    <row r="21" spans="1:16" ht="25" customHeight="1" x14ac:dyDescent="0.25">
      <c r="A21" s="14" t="s">
        <v>29</v>
      </c>
      <c r="B21" s="15"/>
      <c r="C21" s="15"/>
      <c r="D21" s="8">
        <v>2852</v>
      </c>
      <c r="E21" s="8">
        <v>3042</v>
      </c>
      <c r="F21" s="8">
        <v>3176</v>
      </c>
      <c r="G21" s="8">
        <v>2569</v>
      </c>
      <c r="H21" s="8">
        <v>2484</v>
      </c>
      <c r="I21" s="8">
        <v>2375</v>
      </c>
      <c r="J21" s="8">
        <v>2507</v>
      </c>
      <c r="K21" s="8">
        <v>2310</v>
      </c>
      <c r="L21" s="8">
        <v>1936</v>
      </c>
      <c r="M21" s="8">
        <v>2543</v>
      </c>
      <c r="N21" s="8">
        <v>1968</v>
      </c>
      <c r="O21" s="8"/>
      <c r="P21" s="9"/>
    </row>
    <row r="22" spans="1:16" ht="25" customHeight="1" x14ac:dyDescent="0.25">
      <c r="A22" s="12" t="s">
        <v>30</v>
      </c>
      <c r="B22" s="13"/>
      <c r="C22" s="13"/>
      <c r="D22" s="3">
        <v>929</v>
      </c>
      <c r="E22" s="3">
        <v>805</v>
      </c>
      <c r="F22" s="3">
        <v>1008</v>
      </c>
      <c r="G22" s="3">
        <v>766</v>
      </c>
      <c r="H22" s="3">
        <v>783</v>
      </c>
      <c r="I22" s="3">
        <v>681</v>
      </c>
      <c r="J22" s="3">
        <v>798</v>
      </c>
      <c r="K22" s="3">
        <v>832</v>
      </c>
      <c r="L22" s="3">
        <v>643</v>
      </c>
      <c r="M22" s="3">
        <v>843</v>
      </c>
      <c r="N22" s="3">
        <v>655</v>
      </c>
      <c r="O22" s="3"/>
      <c r="P22" s="9"/>
    </row>
    <row r="23" spans="1:16" ht="25" customHeight="1" x14ac:dyDescent="0.25">
      <c r="A23" s="14" t="s">
        <v>40</v>
      </c>
      <c r="B23" s="15"/>
      <c r="C23" s="15"/>
      <c r="D23" s="8">
        <v>1072</v>
      </c>
      <c r="E23" s="8">
        <v>1001</v>
      </c>
      <c r="F23" s="8">
        <v>1086</v>
      </c>
      <c r="G23" s="8">
        <v>890</v>
      </c>
      <c r="H23" s="8">
        <v>891</v>
      </c>
      <c r="I23" s="8">
        <v>893</v>
      </c>
      <c r="J23" s="8">
        <v>986</v>
      </c>
      <c r="K23" s="8">
        <v>944</v>
      </c>
      <c r="L23" s="8">
        <v>770</v>
      </c>
      <c r="M23" s="8">
        <v>877</v>
      </c>
      <c r="N23" s="8">
        <v>759</v>
      </c>
      <c r="O23" s="8"/>
      <c r="P23" s="9"/>
    </row>
    <row r="24" spans="1:16" ht="25" customHeight="1" x14ac:dyDescent="0.25">
      <c r="A24" s="12" t="s">
        <v>31</v>
      </c>
      <c r="B24" s="13"/>
      <c r="C24" s="13"/>
      <c r="D24" s="3">
        <v>2904</v>
      </c>
      <c r="E24" s="3">
        <v>2500</v>
      </c>
      <c r="F24" s="3">
        <v>3024</v>
      </c>
      <c r="G24" s="3">
        <v>2500</v>
      </c>
      <c r="H24" s="3">
        <v>2268</v>
      </c>
      <c r="I24" s="3">
        <v>2605</v>
      </c>
      <c r="J24" s="3">
        <v>2506</v>
      </c>
      <c r="K24" s="3">
        <v>2399</v>
      </c>
      <c r="L24" s="3">
        <v>2011</v>
      </c>
      <c r="M24" s="3">
        <v>2259</v>
      </c>
      <c r="N24" s="3">
        <v>1885</v>
      </c>
      <c r="O24" s="3"/>
      <c r="P24" s="9"/>
    </row>
    <row r="25" spans="1:16" ht="25" customHeight="1" x14ac:dyDescent="0.25">
      <c r="A25" s="14" t="s">
        <v>32</v>
      </c>
      <c r="B25" s="15"/>
      <c r="C25" s="15"/>
      <c r="D25" s="8">
        <v>1105</v>
      </c>
      <c r="E25" s="8">
        <v>1055</v>
      </c>
      <c r="F25" s="8">
        <v>1300</v>
      </c>
      <c r="G25" s="8">
        <v>1029</v>
      </c>
      <c r="H25" s="8">
        <v>1018</v>
      </c>
      <c r="I25" s="8">
        <v>1059</v>
      </c>
      <c r="J25" s="8">
        <v>1091</v>
      </c>
      <c r="K25" s="8">
        <v>898</v>
      </c>
      <c r="L25" s="8">
        <v>764</v>
      </c>
      <c r="M25" s="8">
        <v>967</v>
      </c>
      <c r="N25" s="8">
        <v>707</v>
      </c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2023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2023-12-15T12:04:12Z</dcterms:modified>
</cp:coreProperties>
</file>